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0D17279-F796-4ECD-8D6C-D04FCFCABF29}" xr6:coauthVersionLast="47" xr6:coauthVersionMax="47" xr10:uidLastSave="{00000000-0000-0000-0000-000000000000}"/>
  <bookViews>
    <workbookView xWindow="-120" yWindow="-120" windowWidth="29040" windowHeight="15720" xr2:uid="{7D88BDF1-D722-456A-8378-27D228D5E6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<sst xmlns="http://schemas.openxmlformats.org/spreadsheetml/2006/main" count="18" uniqueCount="18">
  <si>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</si>
  <si>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</si>
  <si>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</si>
  <si>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</si>
  <si>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</si>
  <si>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</si>
  <si>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</si>
  <si>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</si>
  <si>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</si>
  <si>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</si>
  <si>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</si>
  <si>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</si>
  <si>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</si>
  <si>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Generali Central Insurance Company Limited</t>
  </si>
  <si>
    <t>PATIL TOURS AND TRAVELS</t>
  </si>
  <si>
    <t>132/02/21/0127/MTP/1010311713</t>
  </si>
  <si>
    <t>MH12WJ0415</t>
  </si>
  <si>
    <t>PCV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</si>
</sst>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888-80EA-409D-A87A-700E09269F81}">
  <dimension ref="A1:M2"/>
  <sheetViews>
    <sheetView tabSelected="1" workbookViewId="0">
      <selection activeCell="M9" sqref="M9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15</v>
      </c>
      <c r="B2" t="s">
        <v>16</v>
      </c>
      <c r="C2" t="s">
        <v>14</v>
      </c>
      <c r="D2" s="2">
        <v>8475</v>
      </c>
      <c r="E2" s="2">
        <v>20437</v>
      </c>
      <c r="F2" s="2">
        <v>24115</v>
      </c>
      <c r="G2" s="1">
        <v>0.27</v>
      </c>
      <c r="H2">
        <f>E2*G2</f>
        <v>5517.9900000000007</v>
      </c>
      <c r="I2" s="1">
        <v>0.02</v>
      </c>
      <c r="J2">
        <f>H2*I2</f>
        <v>110.35980000000002</v>
      </c>
      <c r="K2">
        <f>H2-J2</f>
        <v>5407.6302000000005</v>
      </c>
      <c r="L2" t="s">
        <v>17</v>
      </c>
      <c r="M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2026-01-03T05:49:31Z</dcterms:created>
  <dcterms:modified xsi:type="dcterms:W3CDTF">2026-01-03T06:00:43Z</dcterms:modified>
</cp:coreProperties>
</file>