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071723FA-91AE-4D1D-98DE-38EC9BBDE195}" xr6:coauthVersionLast="47" xr6:coauthVersionMax="47" xr10:uidLastSave="{00000000-0000-0000-0000-000000000000}"/>
  <bookViews>
    <workbookView xWindow="-120" yWindow="-120" windowWidth="24240" windowHeight="13020" xr2:uid="{D9ED4D0A-1270-4061-8966-39063A4AA8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2" i="1"/>
  <c r="J3" i="1"/>
  <c r="J2" i="1"/>
  <c r="H3" i="1"/>
  <c r="H2" i="1"/>
</calcChain>
</file>

<file path=xl/sharedStrings.xml><?xml version="1.0" encoding="utf-8"?>
<sst xmlns="http://schemas.openxmlformats.org/spreadsheetml/2006/main" count="23" uniqueCount="23">
  <si>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</si>
  <si>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</si>
  <si>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</si>
  <si>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</si>
  <si>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</si>
  <si>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</si>
  <si>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</si>
  <si>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</si>
  <si>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</si>
  <si>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</si>
  <si>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</si>
  <si>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</si>
  <si>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</si>
  <si>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SWAPNIL SHRIRAM MHABDI</t>
  </si>
  <si>
    <t xml:space="preserve"> MH12LT0128</t>
  </si>
  <si>
    <t>2317 2080 8371 9700 000</t>
  </si>
  <si>
    <t>HDFC ERGO</t>
  </si>
  <si>
    <t>GCV</t>
  </si>
  <si>
    <t>VIVEK SUNIL NAIR</t>
  </si>
  <si>
    <t>6204102723 01 00</t>
  </si>
  <si>
    <t>MH12TY3985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</si>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</sst>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3D2D-2675-4E60-B5FF-29B8529A8097}">
  <dimension ref="A1:M3"/>
  <sheetViews>
    <sheetView tabSelected="1" workbookViewId="0">
      <selection activeCell="K4" sqref="K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E2">
        <v>16424</v>
      </c>
      <c r="F2">
        <v>17294</v>
      </c>
      <c r="G2" s="3">
        <v>0.63</v>
      </c>
      <c r="H2">
        <f>E2*G2</f>
        <v>10347.120000000001</v>
      </c>
      <c r="I2" s="3">
        <v>0.02</v>
      </c>
      <c r="J2">
        <f>H2*I2</f>
        <v>206.94240000000002</v>
      </c>
      <c r="K2">
        <f>H2-J2</f>
        <v>10140.177600000001</v>
      </c>
      <c r="L2" t="s">
        <v>17</v>
      </c>
      <c r="M2" t="s">
        <v>16</v>
      </c>
    </row>
    <row r="3" spans="1:13" x14ac:dyDescent="0.25">
      <c r="A3" t="s">
        <v>19</v>
      </c>
      <c r="B3" t="s">
        <v>20</v>
      </c>
      <c r="C3" t="s">
        <v>18</v>
      </c>
      <c r="D3">
        <v>8866</v>
      </c>
      <c r="E3">
        <v>12957</v>
      </c>
      <c r="F3">
        <v>15426</v>
      </c>
      <c r="G3" s="3">
        <v>0.2</v>
      </c>
      <c r="H3">
        <f>D3*G3</f>
        <v>1773.2</v>
      </c>
      <c r="I3" s="3">
        <v>0.02</v>
      </c>
      <c r="J3">
        <f>H3*I3</f>
        <v>35.463999999999999</v>
      </c>
      <c r="K3">
        <f>H3-J3</f>
        <v>1737.7360000000001</v>
      </c>
      <c r="L3" t="s">
        <v>21</v>
      </c>
      <c r="M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2026-01-12T14:02:04Z</dcterms:created>
  <dcterms:modified xsi:type="dcterms:W3CDTF">2026-01-12T14:10:00Z</dcterms:modified>
</cp:coreProperties>
</file>