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F15AA14-B46F-43DB-8ABF-72533CAB3E43}" xr6:coauthVersionLast="47" xr6:coauthVersionMax="47" xr10:uidLastSave="{00000000-0000-0000-0000-000000000000}"/>
  <bookViews>
    <workbookView xWindow="-120" yWindow="-120" windowWidth="29040" windowHeight="15720" xr2:uid="{924F1C9F-614C-46B7-BE79-408F812001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K2" i="1"/>
  <c r="L2" i="1" s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<sst xmlns="http://schemas.openxmlformats.org/spreadsheetml/2006/main" count="19" uniqueCount="19">
  <si>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</si>
  <si>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</si>
  <si>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</si>
  <si>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</si>
  <si>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</si>
  <si>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</si>
  <si>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</si>
  <si>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</si>
  <si>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</si>
  <si>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</si>
  <si>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</si>
  <si>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</si>
  <si>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</si>
  <si>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</si>
  <si>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1620003125P117255079</t>
  </si>
  <si>
    <t>NEW</t>
  </si>
  <si>
    <t>NITIN PANDURANG CHAVAN</t>
  </si>
  <si>
    <t>pcv</t>
  </si>
  <si>
    <t>UNITED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</si>
</sst>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194E-F1F5-4FF4-A992-29369649CAFF}">
  <dimension ref="A1:N2"/>
  <sheetViews>
    <sheetView tabSelected="1" workbookViewId="0">
      <selection activeCell="J10" sqref="J10"/>
    </sheetView>
  </sheetViews>
  <sheetFormatPr defaultRowHeight="15" x14ac:dyDescent="0.25"/>
  <cols>
    <col min="1" max="1" width="10.42578125" bestFit="1" customWidth="1"/>
    <col min="2" max="2" width="24" customWidth="1"/>
    <col min="4" max="4" width="33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46058</v>
      </c>
      <c r="B2" t="s">
        <v>14</v>
      </c>
      <c r="C2" t="s">
        <v>15</v>
      </c>
      <c r="D2" t="s">
        <v>16</v>
      </c>
      <c r="E2" s="5">
        <v>6713</v>
      </c>
      <c r="F2" s="5">
        <v>39798</v>
      </c>
      <c r="G2" s="5">
        <v>46962</v>
      </c>
      <c r="H2" s="8">
        <f>I2/F2*100</f>
        <v>8.7944117794864063</v>
      </c>
      <c r="I2">
        <v>3500</v>
      </c>
      <c r="J2" s="6">
        <v>0.02</v>
      </c>
      <c r="K2" s="7">
        <f>I2*J2</f>
        <v>70</v>
      </c>
      <c r="L2" s="7">
        <f>I2-K2</f>
        <v>3430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2026-02-06T07:49:43Z</dcterms:created>
  <dcterms:modified xsi:type="dcterms:W3CDTF">2026-02-06T13:02:20Z</dcterms:modified>
</cp:coreProperties>
</file>