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0A658FE-9BA6-4EF2-9BB6-D7F1C31626F0}" xr6:coauthVersionLast="47" xr6:coauthVersionMax="47" xr10:uidLastSave="{00000000-0000-0000-0000-000000000000}"/>
  <bookViews>
    <workbookView xWindow="-120" yWindow="-120" windowWidth="29040" windowHeight="15720" xr2:uid="{5B6DA4F8-9626-4C84-B0AA-FD8BF08335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L2" i="1"/>
  <c r="K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<sst xmlns="http://schemas.openxmlformats.org/spreadsheetml/2006/main" count="19" uniqueCount="19">
  <si>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</si>
  <si>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</si>
  <si>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</si>
  <si>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</si>
  <si>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</si>
  <si>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</si>
  <si>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</si>
  <si>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</si>
  <si>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</si>
  <si>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</si>
  <si>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</si>
  <si>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</si>
  <si>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</si>
  <si>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</si>
  <si>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KARTIKI TOURS AND TRAVELS</t>
  </si>
  <si>
    <t>132/02/21/0427/MTP/1010438605</t>
  </si>
  <si>
    <t>MH12XM9698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</si>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</sst>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8082C-D379-46F5-B544-B338ABE95EB9}">
  <dimension ref="A1:N2"/>
  <sheetViews>
    <sheetView tabSelected="1" workbookViewId="0">
      <selection activeCell="I3" sqref="I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46119</v>
      </c>
      <c r="B2" t="s">
        <v>15</v>
      </c>
      <c r="C2" t="s">
        <v>16</v>
      </c>
      <c r="D2" t="s">
        <v>14</v>
      </c>
      <c r="E2" s="2">
        <v>9485</v>
      </c>
      <c r="F2" s="2">
        <v>21447</v>
      </c>
      <c r="G2" s="2">
        <v>25308</v>
      </c>
      <c r="H2" s="3">
        <v>0.27</v>
      </c>
      <c r="I2">
        <f>F2*H2</f>
        <v>5790.6900000000005</v>
      </c>
      <c r="J2" s="3">
        <v>0.02</v>
      </c>
      <c r="K2" s="4">
        <f>I2*J2</f>
        <v>115.81380000000001</v>
      </c>
      <c r="L2" s="4">
        <f>I2-K2</f>
        <v>5674.8762000000006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2026-04-07T13:16:28Z</dcterms:created>
  <dcterms:modified xsi:type="dcterms:W3CDTF">2026-04-07T13:27:41Z</dcterms:modified>
</cp:coreProperties>
</file>