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A2ED88CE-A7DC-4E8E-A361-797E52395E84}" xr6:coauthVersionLast="47" xr6:coauthVersionMax="47" xr10:uidLastSave="{00000000-0000-0000-0000-000000000000}"/>
  <bookViews>
    <workbookView xWindow="-120" yWindow="-120" windowWidth="29040" windowHeight="15720" xr2:uid="{4BCF8273-0B23-4115-8496-9B255D5749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L3" i="1" s="1"/>
  <c r="K2" i="1"/>
  <c r="L2" i="1" s="1"/>
</calcChain>
</file>

<file path=xl/sharedStrings.xml><?xml version="1.0" encoding="utf-8"?>
<sst xmlns="http://schemas.openxmlformats.org/spreadsheetml/2006/main" count="24" uniqueCount="21">
  <si>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</si>
  <si>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</si>
  <si>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</si>
  <si>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</si>
  <si>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</si>
  <si>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</si>
  <si>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</si>
  <si>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</si>
  <si>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</si>
  <si>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</si>
  <si>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</si>
  <si>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</si>
  <si>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</si>
  <si>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</si>
  <si>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3004/437189898/00/000</t>
  </si>
  <si>
    <t>NEW</t>
  </si>
  <si>
    <t>GAJANAN DNYANOBA BARBADE</t>
  </si>
  <si>
    <t>PCV</t>
  </si>
  <si>
    <t>ICICI</t>
  </si>
  <si>
    <t>3004/437193493/00/000 </t>
  </si>
  <si>
    <t>IYAMUDDIN GANIBHAI SHAIKH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</si>
</sst>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E2E2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5A7E-21D4-44E6-A5D1-CD84E50A67EF}">
  <dimension ref="A1:N3"/>
  <sheetViews>
    <sheetView tabSelected="1" workbookViewId="0">
      <selection activeCell="H10" sqref="H10"/>
    </sheetView>
  </sheetViews>
  <sheetFormatPr defaultRowHeight="15" x14ac:dyDescent="0.25"/>
  <cols>
    <col min="1" max="1" width="13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46146</v>
      </c>
      <c r="B2" s="2" t="s">
        <v>14</v>
      </c>
      <c r="C2" t="s">
        <v>15</v>
      </c>
      <c r="D2" s="2" t="s">
        <v>16</v>
      </c>
      <c r="E2" s="3">
        <v>2240</v>
      </c>
      <c r="F2" s="3">
        <v>21846</v>
      </c>
      <c r="G2" s="3">
        <v>25778</v>
      </c>
      <c r="H2" s="4">
        <v>0.6</v>
      </c>
      <c r="I2" s="3">
        <v>13107</v>
      </c>
      <c r="J2" s="4">
        <v>0.02</v>
      </c>
      <c r="K2" s="5">
        <f t="shared" ref="K2:K3" si="0">I2*J2</f>
        <v>262.14</v>
      </c>
      <c r="L2" s="5">
        <f t="shared" ref="L2:L3" si="1">I2-K2</f>
        <v>12844.86</v>
      </c>
      <c r="M2" t="s">
        <v>17</v>
      </c>
      <c r="N2" t="s">
        <v>18</v>
      </c>
    </row>
    <row r="3" spans="1:14" x14ac:dyDescent="0.25">
      <c r="A3" s="1">
        <v>46146</v>
      </c>
      <c r="B3" s="2" t="s">
        <v>19</v>
      </c>
      <c r="C3" t="s">
        <v>15</v>
      </c>
      <c r="D3" s="2" t="s">
        <v>20</v>
      </c>
      <c r="E3" s="3">
        <v>14055</v>
      </c>
      <c r="F3" s="3">
        <v>65636</v>
      </c>
      <c r="G3" s="3">
        <v>77450</v>
      </c>
      <c r="H3" s="4">
        <v>0.6</v>
      </c>
      <c r="I3" s="3">
        <v>39381</v>
      </c>
      <c r="J3" s="4">
        <v>0.02</v>
      </c>
      <c r="K3" s="5">
        <f t="shared" si="0"/>
        <v>787.62</v>
      </c>
      <c r="L3" s="5">
        <f t="shared" si="1"/>
        <v>38593.379999999997</v>
      </c>
      <c r="M3" t="s">
        <v>17</v>
      </c>
      <c r="N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2026-05-06T12:23:37Z</dcterms:created>
  <dcterms:modified xsi:type="dcterms:W3CDTF">2026-05-06T12:25:15Z</dcterms:modified>
</cp:coreProperties>
</file>